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краснознам 49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<sst xmlns="http://schemas.openxmlformats.org/spreadsheetml/2006/main" count="52" uniqueCount="52">
  <si>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</si>
  <si>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</si>
  <si>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с 01.04.18-31.03.19 г.</t>
  </si>
  <si>
    <t xml:space="preserve"> по адресу: г.Бугуруслан ул.Краснознаменная д.49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</si>
  <si>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</si>
  <si>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01.04.2018 г.,  руб.</t>
  </si>
  <si>
    <t>Размер платы  за содержание жилого помещения, руб./м2</t>
  </si>
  <si>
    <t>с 01.07.2017 г. по 31.03.2018 г.</t>
  </si>
  <si>
    <t xml:space="preserve"> с 01.04.2018 г. по 31.03.2019 г.</t>
  </si>
  <si>
    <t>Начислена плата за содержание жилого помещения  с 01.04. 2018-31.03.2019 г, руб.</t>
  </si>
  <si>
    <t>Поступила плата за содержание жилого помещения  с 01.04. 2018-31.03.2019 г, руб.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</si>
  <si>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</si>
  <si>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</si>
  <si>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01.04.-31.03.2019год,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</si>
  <si>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 на 01.04.2019 г., руб.</t>
  </si>
  <si>
    <t>Переходящий остаток неиспользованных средств с 201_ года на 201_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</si>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</sst>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6.7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556.70000000000005</v>
      </c>
      <c r="H6" s="4"/>
    </row>
    <row r="7" spans="1:8" ht="42.75" customHeight="1">
      <c r="A7" s="2" t="s">
        <v>5</v>
      </c>
      <c r="B7" s="2"/>
      <c r="C7" s="2"/>
      <c r="D7" s="2"/>
      <c r="E7" s="2"/>
      <c r="F7" s="2"/>
      <c r="G7" s="3">
        <v>65470.69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16.25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17.41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114745.60000000001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116305.8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118778.9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67943.789999999994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37877.86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22780.16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14696.88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400.82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20642.43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10555.03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10087.4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8350.5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1736.9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10354.65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G35+G36+G37+G38+G39+G40+G41+G43+G44+G42</f>
        <v>30464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30072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/>
    </row>
    <row r="37" spans="1:7" ht="13.5" customHeight="1">
      <c r="A37" s="11"/>
      <c r="B37" s="2" t="s">
        <v>44</v>
      </c>
      <c r="C37" s="2"/>
      <c r="D37" s="2"/>
      <c r="E37" s="2"/>
      <c r="F37" s="2"/>
      <c r="G37" s="11">
        <v>392</v>
      </c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2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t="12.75" customHeight="1">
      <c r="A42" s="11"/>
      <c r="B42" s="20"/>
      <c r="C42" s="20"/>
      <c r="D42" s="20"/>
      <c r="E42" s="20"/>
      <c r="F42" s="21"/>
      <c r="G42" s="11"/>
    </row>
    <row r="43" spans="1:7" ht="0.75" hidden="1" customHeight="1">
      <c r="A43" s="11"/>
      <c r="B43" s="2"/>
      <c r="C43" s="2"/>
      <c r="D43" s="2"/>
      <c r="E43" s="2"/>
      <c r="F43" s="2"/>
      <c r="G43" s="11"/>
    </row>
    <row r="44" spans="1:7" ht="14.25" hidden="1" customHeight="1">
      <c r="A44" s="11"/>
      <c r="B44" s="2"/>
      <c r="C44" s="2"/>
      <c r="D44" s="2"/>
      <c r="E44" s="2"/>
      <c r="F44" s="2"/>
      <c r="G44" s="11"/>
    </row>
    <row r="45" spans="1:7" ht="15" customHeight="1">
      <c r="A45" s="9" t="s">
        <v>49</v>
      </c>
      <c r="B45" s="10" t="s">
        <v>50</v>
      </c>
      <c r="C45" s="10"/>
      <c r="D45" s="10"/>
      <c r="E45" s="10"/>
      <c r="F45" s="10"/>
      <c r="G45" s="9">
        <v>19439.96</v>
      </c>
    </row>
    <row r="46" spans="1:7" ht="15.75">
      <c r="A46" s="22"/>
      <c r="B46" s="10" t="s">
        <v>51</v>
      </c>
      <c r="C46" s="10"/>
      <c r="D46" s="10"/>
      <c r="E46" s="10"/>
      <c r="F46" s="10"/>
      <c r="G46" s="9">
        <f>G22+G26+G33+G34+G45</f>
        <v>118778.9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краснознам 49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2019-05-21T11:34:02Z</dcterms:created>
  <dcterms:modified xsi:type="dcterms:W3CDTF">2019-05-21T11:34:14Z</dcterms:modified>
</cp:coreProperties>
</file>